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4696A6FA-346D-44EF-8738-95081B5C2BF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County'!$A$3:$F$398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8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<sst xmlns="http://schemas.openxmlformats.org/spreadsheetml/2006/main" count="6517" uniqueCount="116">
  <si>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</si>
  <si>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</si>
  <si>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</si>
  <si>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</si>
  <si>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</si>
  <si>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</si>
  <si>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</si>
  <si>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</si>
  <si>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</si>
  <si>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</si>
  <si>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</si>
  <si>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</si>
  <si>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</si>
  <si>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</si>
  <si>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</si>
  <si>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</si>
  <si>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</si>
  <si>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</si>
  <si>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</si>
  <si>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</si>
  <si>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</si>
  <si>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</si>
  <si>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</si>
  <si>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</si>
  <si>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</si>
  <si>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</si>
  <si>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</si>
  <si>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</si>
  <si>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</si>
  <si>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</si>
  <si>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</si>
  <si>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</si>
  <si>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</si>
  <si>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</si>
  <si>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</si>
  <si>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</si>
  <si>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</si>
  <si>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</si>
  <si>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</si>
  <si>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</si>
  <si>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</si>
  <si>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</si>
  <si>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</si>
  <si>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</si>
  <si>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</si>
  <si>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</si>
  <si>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</si>
  <si>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</si>
  <si>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</si>
  <si>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</si>
  <si>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</si>
  <si>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</si>
  <si>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</si>
  <si>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</si>
  <si>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</si>
  <si>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</si>
  <si>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</si>
  <si>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</si>
  <si>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</si>
  <si>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</si>
  <si>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</si>
  <si>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</si>
  <si>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</si>
  <si>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</si>
  <si>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</si>
  <si>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</si>
  <si>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</si>
  <si>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</si>
  <si>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</si>
  <si>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</si>
  <si>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</si>
  <si>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</si>
  <si>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</si>
  <si>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</si>
  <si>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</si>
  <si>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</si>
  <si>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</si>
  <si>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</si>
  <si>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</si>
  <si>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</si>
  <si>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</si>
  <si>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</si>
  <si>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</si>
  <si>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</si>
  <si>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</si>
  <si>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</si>
  <si>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</si>
  <si>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</si>
  <si>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</si>
  <si>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</si>
  <si>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</si>
  <si>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</si>
  <si>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</si>
  <si>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</si>
  <si>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</si>
  <si>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</si>
  <si>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</si>
  <si>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</si>
  <si>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</si>
  <si>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</si>
  <si>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</si>
  <si>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Chinese Languages</t>
  </si>
  <si>
    <t>Farsi</t>
  </si>
  <si>
    <t>Punjabi</t>
  </si>
  <si>
    <t>Unknown</t>
  </si>
  <si>
    <t>Tagalog</t>
  </si>
  <si>
    <t>Mandarin</t>
  </si>
  <si>
    <t>Other Non-English</t>
  </si>
  <si>
    <t>Cambodian</t>
  </si>
  <si>
    <t>Lao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</si>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</sst>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2E4FCE-C486-43F7-8E1F-6CFC166B4DC1}" name="Age_Gender" displayName="Age_Gender" ref="A3:G586" totalsRowShown="0" headerRowDxfId="27" headerRowBorderDxfId="35" tableBorderDxfId="36" totalsRowBorderDxfId="34">
  <tableColumns count="7">
    <tableColumn id="1" xr3:uid="{6C90BD0E-0B9F-4C86-AE04-A1CE474A9320}" name="Eligibility Month" dataDxfId="33"/>
    <tableColumn id="2" xr3:uid="{28591E58-9BF5-4BD5-98DE-1C29928ABB43}" name="County" dataDxfId="32"/>
    <tableColumn id="3" xr3:uid="{741BCE7F-0626-4FDA-A260-A84C825E2E64}" name="Age Group" dataDxfId="31"/>
    <tableColumn id="4" xr3:uid="{4E2EA7C7-5434-4612-87D8-1CB5240A94FC}" name="Gender" dataDxfId="30"/>
    <tableColumn id="5" xr3:uid="{D3AFA54D-B7F5-4E30-8F00-6B0F0EA1DC56}" name="Count" dataDxfId="29"/>
    <tableColumn id="6" xr3:uid="{5BE20716-84DA-438A-8D17-D3F8A586E6AF}" name="Annotation Code" dataDxfId="28"/>
    <tableColumn id="7" xr3:uid="{3062A59F-4366-4943-8D57-1782DD9B5DD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34E398-1233-4B1A-8149-08DE77C034C1}" name="Ethnicity" displayName="Ethnicity" ref="A3:F398" totalsRowShown="0" headerRowDxfId="17" headerRowBorderDxfId="24" tableBorderDxfId="25" totalsRowBorderDxfId="23">
  <tableColumns count="6">
    <tableColumn id="1" xr3:uid="{1E4114E7-CCD3-4DFD-A3DB-1C95E0E30250}" name="Eligibility Month" dataDxfId="22"/>
    <tableColumn id="2" xr3:uid="{852508B0-B3E1-448A-BFFE-EA0FB1C4A60E}" name="County" dataDxfId="21"/>
    <tableColumn id="3" xr3:uid="{CDD7C5F1-4473-4C2D-AD33-05B1B4833750}" name="Top 7 Ethnicity (when available)" dataDxfId="20"/>
    <tableColumn id="4" xr3:uid="{495490CA-6E71-4EAB-9B44-35864B7F0C71}" name="Count" dataDxfId="19"/>
    <tableColumn id="5" xr3:uid="{6AC32D26-811C-4F74-ADC6-CC554D6A457A}" name="Annotation Code" dataDxfId="18"/>
    <tableColumn id="6" xr3:uid="{A7E8993E-509E-4130-AE88-E4D4A2E7F3F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E4A8BA-392B-434C-A1A6-541FD6920DC3}" name="Written_Language" displayName="Written_Language" ref="A3:F205" totalsRowShown="0" headerRowDxfId="7" headerRowBorderDxfId="14" tableBorderDxfId="15" totalsRowBorderDxfId="13">
  <tableColumns count="6">
    <tableColumn id="1" xr3:uid="{379C7DE3-C903-465D-AF91-10B1F00D9A68}" name="Eligibility Month" dataDxfId="12"/>
    <tableColumn id="2" xr3:uid="{4D7E8367-D72D-4B82-8163-DE400BC17F1F}" name="County" dataDxfId="11"/>
    <tableColumn id="3" xr3:uid="{4A0E71E4-C30A-4495-AF69-3D02880E3B0C}" name="Top 4 Written Language" dataDxfId="10"/>
    <tableColumn id="4" xr3:uid="{8E6300A6-BE9B-4D66-AC19-D489C03A6D5F}" name="Count" dataDxfId="9"/>
    <tableColumn id="5" xr3:uid="{620BE65A-CC1B-40DE-8A17-B13622900F41}" name="Annotation Code" dataDxfId="8"/>
    <tableColumn id="6" xr3:uid="{2EF72C4B-60E7-4F90-B2E9-332866D8B94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201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201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705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803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2104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2090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8025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7970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1440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1073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18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115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>
        <v>60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>
        <v>90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163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153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17</v>
      </c>
      <c r="E29" s="13">
        <v>50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18</v>
      </c>
      <c r="E30" s="13">
        <v>41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>
        <v>49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>
        <v>49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>
        <v>152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>
        <v>156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>
        <v>352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>
        <v>447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17</v>
      </c>
      <c r="E37" s="13">
        <v>1340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21</v>
      </c>
      <c r="D38" s="12" t="s">
        <v>18</v>
      </c>
      <c r="E38" s="13">
        <v>1430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17</v>
      </c>
      <c r="E39" s="13">
        <v>132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25</v>
      </c>
      <c r="C40" s="12" t="s">
        <v>22</v>
      </c>
      <c r="D40" s="12" t="s">
        <v>18</v>
      </c>
      <c r="E40" s="13">
        <v>94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17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16</v>
      </c>
      <c r="D42" s="12" t="s">
        <v>18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17</v>
      </c>
      <c r="E43" s="13" t="s">
        <v>115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19</v>
      </c>
      <c r="D44" s="12" t="s">
        <v>18</v>
      </c>
      <c r="E44" s="13" t="s">
        <v>115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17</v>
      </c>
      <c r="E45" s="13">
        <v>85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20</v>
      </c>
      <c r="D46" s="12" t="s">
        <v>18</v>
      </c>
      <c r="E46" s="13">
        <v>78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17</v>
      </c>
      <c r="E47" s="13">
        <v>231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21</v>
      </c>
      <c r="D48" s="12" t="s">
        <v>18</v>
      </c>
      <c r="E48" s="13">
        <v>188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17</v>
      </c>
      <c r="E49" s="13">
        <v>52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26</v>
      </c>
      <c r="C50" s="12" t="s">
        <v>22</v>
      </c>
      <c r="D50" s="12" t="s">
        <v>18</v>
      </c>
      <c r="E50" s="13">
        <v>57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17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16</v>
      </c>
      <c r="D52" s="12" t="s">
        <v>18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17</v>
      </c>
      <c r="E53" s="13">
        <v>36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19</v>
      </c>
      <c r="D54" s="12" t="s">
        <v>18</v>
      </c>
      <c r="E54" s="13">
        <v>40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17</v>
      </c>
      <c r="E55" s="13">
        <v>90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20</v>
      </c>
      <c r="D56" s="12" t="s">
        <v>18</v>
      </c>
      <c r="E56" s="13">
        <v>101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17</v>
      </c>
      <c r="E57" s="13">
        <v>182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21</v>
      </c>
      <c r="D58" s="12" t="s">
        <v>18</v>
      </c>
      <c r="E58" s="13">
        <v>150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17</v>
      </c>
      <c r="E59" s="13" t="s">
        <v>115</v>
      </c>
      <c r="F59" s="14">
        <v>2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27</v>
      </c>
      <c r="C60" s="12" t="s">
        <v>22</v>
      </c>
      <c r="D60" s="12" t="s">
        <v>18</v>
      </c>
      <c r="E60" s="13" t="s">
        <v>115</v>
      </c>
      <c r="F60" s="14">
        <v>2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17</v>
      </c>
      <c r="E61" s="13">
        <v>161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16</v>
      </c>
      <c r="D62" s="12" t="s">
        <v>18</v>
      </c>
      <c r="E62" s="13">
        <v>166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17</v>
      </c>
      <c r="E63" s="13">
        <v>669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19</v>
      </c>
      <c r="D64" s="12" t="s">
        <v>18</v>
      </c>
      <c r="E64" s="13">
        <v>675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17</v>
      </c>
      <c r="E65" s="13">
        <v>1873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20</v>
      </c>
      <c r="D66" s="12" t="s">
        <v>18</v>
      </c>
      <c r="E66" s="13">
        <v>1977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17</v>
      </c>
      <c r="E67" s="13">
        <v>5933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21</v>
      </c>
      <c r="D68" s="12" t="s">
        <v>18</v>
      </c>
      <c r="E68" s="13">
        <v>5518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17</v>
      </c>
      <c r="E69" s="13">
        <v>1014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28</v>
      </c>
      <c r="C70" s="12" t="s">
        <v>22</v>
      </c>
      <c r="D70" s="12" t="s">
        <v>18</v>
      </c>
      <c r="E70" s="13">
        <v>707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17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16</v>
      </c>
      <c r="D72" s="12" t="s">
        <v>18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17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19</v>
      </c>
      <c r="D74" s="12" t="s">
        <v>18</v>
      </c>
      <c r="E74" s="13" t="s">
        <v>115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17</v>
      </c>
      <c r="E75" s="13">
        <v>52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20</v>
      </c>
      <c r="D76" s="12" t="s">
        <v>18</v>
      </c>
      <c r="E76" s="13">
        <v>52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17</v>
      </c>
      <c r="E77" s="13">
        <v>194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21</v>
      </c>
      <c r="D78" s="12" t="s">
        <v>18</v>
      </c>
      <c r="E78" s="13">
        <v>194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17</v>
      </c>
      <c r="E79" s="13">
        <v>47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29</v>
      </c>
      <c r="C80" s="12" t="s">
        <v>22</v>
      </c>
      <c r="D80" s="12" t="s">
        <v>18</v>
      </c>
      <c r="E80" s="13">
        <v>31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17</v>
      </c>
      <c r="E81" s="13">
        <v>21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16</v>
      </c>
      <c r="D82" s="12" t="s">
        <v>18</v>
      </c>
      <c r="E82" s="13">
        <v>14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17</v>
      </c>
      <c r="E83" s="13">
        <v>60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19</v>
      </c>
      <c r="D84" s="12" t="s">
        <v>18</v>
      </c>
      <c r="E84" s="13">
        <v>66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17</v>
      </c>
      <c r="E85" s="13">
        <v>203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20</v>
      </c>
      <c r="D86" s="12" t="s">
        <v>18</v>
      </c>
      <c r="E86" s="13">
        <v>193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17</v>
      </c>
      <c r="E87" s="13">
        <v>569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21</v>
      </c>
      <c r="D88" s="12" t="s">
        <v>18</v>
      </c>
      <c r="E88" s="13">
        <v>571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17</v>
      </c>
      <c r="E89" s="13">
        <v>83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30</v>
      </c>
      <c r="C90" s="12" t="s">
        <v>22</v>
      </c>
      <c r="D90" s="12" t="s">
        <v>18</v>
      </c>
      <c r="E90" s="13">
        <v>67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17</v>
      </c>
      <c r="E91" s="13">
        <v>240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16</v>
      </c>
      <c r="D92" s="12" t="s">
        <v>18</v>
      </c>
      <c r="E92" s="13">
        <v>291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17</v>
      </c>
      <c r="E93" s="13">
        <v>917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19</v>
      </c>
      <c r="D94" s="12" t="s">
        <v>18</v>
      </c>
      <c r="E94" s="13">
        <v>899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17</v>
      </c>
      <c r="E95" s="13">
        <v>2467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20</v>
      </c>
      <c r="D96" s="12" t="s">
        <v>18</v>
      </c>
      <c r="E96" s="13">
        <v>2690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17</v>
      </c>
      <c r="E97" s="13">
        <v>6682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21</v>
      </c>
      <c r="D98" s="12" t="s">
        <v>18</v>
      </c>
      <c r="E98" s="13">
        <v>6456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17</v>
      </c>
      <c r="E99" s="13">
        <v>823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31</v>
      </c>
      <c r="C100" s="12" t="s">
        <v>22</v>
      </c>
      <c r="D100" s="12" t="s">
        <v>18</v>
      </c>
      <c r="E100" s="13">
        <v>663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17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16</v>
      </c>
      <c r="D102" s="12" t="s">
        <v>18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17</v>
      </c>
      <c r="E103" s="13" t="s">
        <v>115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19</v>
      </c>
      <c r="D104" s="12" t="s">
        <v>18</v>
      </c>
      <c r="E104" s="13" t="s">
        <v>115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17</v>
      </c>
      <c r="E105" s="13">
        <v>100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20</v>
      </c>
      <c r="D106" s="12" t="s">
        <v>18</v>
      </c>
      <c r="E106" s="13">
        <v>89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17</v>
      </c>
      <c r="E107" s="13">
        <v>225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21</v>
      </c>
      <c r="D108" s="12" t="s">
        <v>18</v>
      </c>
      <c r="E108" s="13">
        <v>183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17</v>
      </c>
      <c r="E109" s="13">
        <v>40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32</v>
      </c>
      <c r="C110" s="12" t="s">
        <v>22</v>
      </c>
      <c r="D110" s="12" t="s">
        <v>18</v>
      </c>
      <c r="E110" s="13">
        <v>28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17</v>
      </c>
      <c r="E111" s="13">
        <v>17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16</v>
      </c>
      <c r="D112" s="12" t="s">
        <v>18</v>
      </c>
      <c r="E112" s="13">
        <v>31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17</v>
      </c>
      <c r="E113" s="13">
        <v>81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19</v>
      </c>
      <c r="D114" s="12" t="s">
        <v>18</v>
      </c>
      <c r="E114" s="13">
        <v>78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17</v>
      </c>
      <c r="E115" s="13">
        <v>228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20</v>
      </c>
      <c r="D116" s="12" t="s">
        <v>18</v>
      </c>
      <c r="E116" s="13">
        <v>220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17</v>
      </c>
      <c r="E117" s="13">
        <v>774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21</v>
      </c>
      <c r="D118" s="12" t="s">
        <v>18</v>
      </c>
      <c r="E118" s="13">
        <v>833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17</v>
      </c>
      <c r="E119" s="13">
        <v>92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33</v>
      </c>
      <c r="C120" s="12" t="s">
        <v>22</v>
      </c>
      <c r="D120" s="12" t="s">
        <v>18</v>
      </c>
      <c r="E120" s="13">
        <v>91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17</v>
      </c>
      <c r="E121" s="13">
        <v>48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16</v>
      </c>
      <c r="D122" s="12" t="s">
        <v>18</v>
      </c>
      <c r="E122" s="13">
        <v>54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17</v>
      </c>
      <c r="E123" s="13">
        <v>188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19</v>
      </c>
      <c r="D124" s="12" t="s">
        <v>18</v>
      </c>
      <c r="E124" s="13">
        <v>214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17</v>
      </c>
      <c r="E125" s="13">
        <v>619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20</v>
      </c>
      <c r="D126" s="12" t="s">
        <v>18</v>
      </c>
      <c r="E126" s="13">
        <v>589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17</v>
      </c>
      <c r="E127" s="13">
        <v>1580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21</v>
      </c>
      <c r="D128" s="12" t="s">
        <v>18</v>
      </c>
      <c r="E128" s="13">
        <v>1278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17</v>
      </c>
      <c r="E129" s="13">
        <v>444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34</v>
      </c>
      <c r="C130" s="12" t="s">
        <v>22</v>
      </c>
      <c r="D130" s="12" t="s">
        <v>18</v>
      </c>
      <c r="E130" s="13">
        <v>319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17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16</v>
      </c>
      <c r="D132" s="12" t="s">
        <v>18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17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19</v>
      </c>
      <c r="D134" s="12" t="s">
        <v>18</v>
      </c>
      <c r="E134" s="13" t="s">
        <v>115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17</v>
      </c>
      <c r="E135" s="13">
        <v>25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20</v>
      </c>
      <c r="D136" s="12" t="s">
        <v>18</v>
      </c>
      <c r="E136" s="13">
        <v>47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17</v>
      </c>
      <c r="E137" s="13">
        <v>80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21</v>
      </c>
      <c r="D138" s="12" t="s">
        <v>18</v>
      </c>
      <c r="E138" s="13">
        <v>77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17</v>
      </c>
      <c r="E139" s="13">
        <v>28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35</v>
      </c>
      <c r="C140" s="12" t="s">
        <v>22</v>
      </c>
      <c r="D140" s="12" t="s">
        <v>18</v>
      </c>
      <c r="E140" s="13">
        <v>24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17</v>
      </c>
      <c r="E141" s="13">
        <v>380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16</v>
      </c>
      <c r="D142" s="12" t="s">
        <v>18</v>
      </c>
      <c r="E142" s="13">
        <v>366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17</v>
      </c>
      <c r="E143" s="13">
        <v>1175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19</v>
      </c>
      <c r="D144" s="12" t="s">
        <v>18</v>
      </c>
      <c r="E144" s="13">
        <v>1305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17</v>
      </c>
      <c r="E145" s="13">
        <v>3289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20</v>
      </c>
      <c r="D146" s="12" t="s">
        <v>18</v>
      </c>
      <c r="E146" s="13">
        <v>3436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17</v>
      </c>
      <c r="E147" s="13">
        <v>8256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21</v>
      </c>
      <c r="D148" s="12" t="s">
        <v>18</v>
      </c>
      <c r="E148" s="13">
        <v>7435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17</v>
      </c>
      <c r="E149" s="13">
        <v>1000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36</v>
      </c>
      <c r="C150" s="12" t="s">
        <v>22</v>
      </c>
      <c r="D150" s="12" t="s">
        <v>18</v>
      </c>
      <c r="E150" s="13">
        <v>837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17</v>
      </c>
      <c r="E151" s="13">
        <v>52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16</v>
      </c>
      <c r="D152" s="12" t="s">
        <v>18</v>
      </c>
      <c r="E152" s="13">
        <v>62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17</v>
      </c>
      <c r="E153" s="13">
        <v>169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19</v>
      </c>
      <c r="D154" s="12" t="s">
        <v>18</v>
      </c>
      <c r="E154" s="13">
        <v>211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17</v>
      </c>
      <c r="E155" s="13">
        <v>502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20</v>
      </c>
      <c r="D156" s="12" t="s">
        <v>18</v>
      </c>
      <c r="E156" s="13">
        <v>511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17</v>
      </c>
      <c r="E157" s="13">
        <v>1155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21</v>
      </c>
      <c r="D158" s="12" t="s">
        <v>18</v>
      </c>
      <c r="E158" s="13">
        <v>1043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17</v>
      </c>
      <c r="E159" s="13">
        <v>147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37</v>
      </c>
      <c r="C160" s="12" t="s">
        <v>22</v>
      </c>
      <c r="D160" s="12" t="s">
        <v>18</v>
      </c>
      <c r="E160" s="13">
        <v>126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17</v>
      </c>
      <c r="E161" s="13">
        <v>20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16</v>
      </c>
      <c r="D162" s="12" t="s">
        <v>18</v>
      </c>
      <c r="E162" s="13">
        <v>19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17</v>
      </c>
      <c r="E163" s="13">
        <v>52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19</v>
      </c>
      <c r="D164" s="12" t="s">
        <v>18</v>
      </c>
      <c r="E164" s="13">
        <v>75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17</v>
      </c>
      <c r="E165" s="13">
        <v>179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20</v>
      </c>
      <c r="D166" s="12" t="s">
        <v>18</v>
      </c>
      <c r="E166" s="13">
        <v>210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17</v>
      </c>
      <c r="E167" s="13">
        <v>521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21</v>
      </c>
      <c r="D168" s="12" t="s">
        <v>18</v>
      </c>
      <c r="E168" s="13">
        <v>566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17</v>
      </c>
      <c r="E169" s="13">
        <v>125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38</v>
      </c>
      <c r="C170" s="12" t="s">
        <v>22</v>
      </c>
      <c r="D170" s="12" t="s">
        <v>18</v>
      </c>
      <c r="E170" s="13">
        <v>113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17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16</v>
      </c>
      <c r="D172" s="12" t="s">
        <v>18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17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19</v>
      </c>
      <c r="D174" s="12" t="s">
        <v>18</v>
      </c>
      <c r="E174" s="13" t="s">
        <v>115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17</v>
      </c>
      <c r="E175" s="13">
        <v>32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20</v>
      </c>
      <c r="D176" s="12" t="s">
        <v>18</v>
      </c>
      <c r="E176" s="13">
        <v>39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17</v>
      </c>
      <c r="E177" s="13">
        <v>89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21</v>
      </c>
      <c r="D178" s="12" t="s">
        <v>18</v>
      </c>
      <c r="E178" s="13">
        <v>114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17</v>
      </c>
      <c r="E179" s="13">
        <v>20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39</v>
      </c>
      <c r="C180" s="12" t="s">
        <v>22</v>
      </c>
      <c r="D180" s="12" t="s">
        <v>18</v>
      </c>
      <c r="E180" s="13">
        <v>12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17</v>
      </c>
      <c r="E181" s="13">
        <v>1899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16</v>
      </c>
      <c r="D182" s="12" t="s">
        <v>18</v>
      </c>
      <c r="E182" s="13">
        <v>1949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17</v>
      </c>
      <c r="E183" s="13">
        <v>6590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19</v>
      </c>
      <c r="D184" s="12" t="s">
        <v>18</v>
      </c>
      <c r="E184" s="13">
        <v>6629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17</v>
      </c>
      <c r="E185" s="13">
        <v>19231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20</v>
      </c>
      <c r="D186" s="12" t="s">
        <v>18</v>
      </c>
      <c r="E186" s="13">
        <v>20089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17</v>
      </c>
      <c r="E187" s="13">
        <v>69209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21</v>
      </c>
      <c r="D188" s="12" t="s">
        <v>18</v>
      </c>
      <c r="E188" s="13">
        <v>66801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17</v>
      </c>
      <c r="E189" s="13">
        <v>10276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40</v>
      </c>
      <c r="C190" s="12" t="s">
        <v>22</v>
      </c>
      <c r="D190" s="12" t="s">
        <v>18</v>
      </c>
      <c r="E190" s="13">
        <v>7749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17</v>
      </c>
      <c r="E191" s="13">
        <v>49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16</v>
      </c>
      <c r="D192" s="12" t="s">
        <v>18</v>
      </c>
      <c r="E192" s="13">
        <v>51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17</v>
      </c>
      <c r="E193" s="13">
        <v>197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19</v>
      </c>
      <c r="D194" s="12" t="s">
        <v>18</v>
      </c>
      <c r="E194" s="13">
        <v>167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17</v>
      </c>
      <c r="E195" s="13">
        <v>465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20</v>
      </c>
      <c r="D196" s="12" t="s">
        <v>18</v>
      </c>
      <c r="E196" s="13">
        <v>501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17</v>
      </c>
      <c r="E197" s="13">
        <v>1190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21</v>
      </c>
      <c r="D198" s="12" t="s">
        <v>18</v>
      </c>
      <c r="E198" s="13">
        <v>1130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17</v>
      </c>
      <c r="E199" s="13">
        <v>185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41</v>
      </c>
      <c r="C200" s="12" t="s">
        <v>22</v>
      </c>
      <c r="D200" s="12" t="s">
        <v>18</v>
      </c>
      <c r="E200" s="13">
        <v>142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17</v>
      </c>
      <c r="E201" s="13">
        <v>29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16</v>
      </c>
      <c r="D202" s="12" t="s">
        <v>18</v>
      </c>
      <c r="E202" s="13">
        <v>39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17</v>
      </c>
      <c r="E203" s="13">
        <v>104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19</v>
      </c>
      <c r="D204" s="12" t="s">
        <v>18</v>
      </c>
      <c r="E204" s="13">
        <v>97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17</v>
      </c>
      <c r="E205" s="13">
        <v>235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20</v>
      </c>
      <c r="D206" s="12" t="s">
        <v>18</v>
      </c>
      <c r="E206" s="13">
        <v>273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17</v>
      </c>
      <c r="E207" s="13">
        <v>877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21</v>
      </c>
      <c r="D208" s="12" t="s">
        <v>18</v>
      </c>
      <c r="E208" s="13">
        <v>948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17</v>
      </c>
      <c r="E209" s="13">
        <v>126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42</v>
      </c>
      <c r="C210" s="12" t="s">
        <v>22</v>
      </c>
      <c r="D210" s="12" t="s">
        <v>18</v>
      </c>
      <c r="E210" s="13">
        <v>86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17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88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97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11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 t="s">
        <v>115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27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28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69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95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237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226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646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664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68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58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103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101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304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292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839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840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1961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1711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120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95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>
        <v>12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>
        <v>29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61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 t="s">
        <v>115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13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14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39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32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81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82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119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130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378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410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913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914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2480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2156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559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402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20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25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56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55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175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165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480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393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58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46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>
        <v>12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15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69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71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168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167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512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562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42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40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481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541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1641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1683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5188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5305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16432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14759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2306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1771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49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74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209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214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566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608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1392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1314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240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162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32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 t="s">
        <v>115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89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67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16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13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619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602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2490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2471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6660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6935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18311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15515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2528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1692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315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309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1035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1084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2628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2792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7952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8041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740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536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13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15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34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49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102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115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290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234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23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17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528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534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1916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2008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5382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5656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15104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13211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1180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910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482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540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1895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2004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5541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5822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16644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15311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2936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2211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94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83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288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295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891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972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4277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5133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1065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969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246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275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836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837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2097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2234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5249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4690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840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613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36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53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128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156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389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419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1217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1126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194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131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82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70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239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233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723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728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2394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2532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294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210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94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110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335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350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762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900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2212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1957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210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166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259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232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740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860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2266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2357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7758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7446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2042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1460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34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35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111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131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312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344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1151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1219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147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132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42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48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123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132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336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349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826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896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89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68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19</v>
      </c>
      <c r="D450" s="12" t="s">
        <v>18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17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18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17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18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17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18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17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18</v>
      </c>
      <c r="E458" s="13" t="s">
        <v>115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17</v>
      </c>
      <c r="E459" s="13">
        <v>26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18</v>
      </c>
      <c r="E460" s="13">
        <v>39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17</v>
      </c>
      <c r="E461" s="13">
        <v>82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18</v>
      </c>
      <c r="E462" s="13">
        <v>71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17</v>
      </c>
      <c r="E463" s="13">
        <v>254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18</v>
      </c>
      <c r="E464" s="13">
        <v>258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17</v>
      </c>
      <c r="E465" s="13" t="s">
        <v>115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18</v>
      </c>
      <c r="E466" s="13" t="s">
        <v>115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17</v>
      </c>
      <c r="E467" s="13">
        <v>71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18</v>
      </c>
      <c r="E468" s="13">
        <v>66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17</v>
      </c>
      <c r="E469" s="13">
        <v>290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18</v>
      </c>
      <c r="E470" s="13">
        <v>338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17</v>
      </c>
      <c r="E471" s="13">
        <v>785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18</v>
      </c>
      <c r="E472" s="13">
        <v>755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17</v>
      </c>
      <c r="E473" s="13">
        <v>2358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18</v>
      </c>
      <c r="E474" s="13">
        <v>2148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17</v>
      </c>
      <c r="E475" s="13">
        <v>254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18</v>
      </c>
      <c r="E476" s="13">
        <v>192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17</v>
      </c>
      <c r="E477" s="13">
        <v>61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18</v>
      </c>
      <c r="E478" s="13">
        <v>80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17</v>
      </c>
      <c r="E479" s="13">
        <v>243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18</v>
      </c>
      <c r="E480" s="13">
        <v>259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17</v>
      </c>
      <c r="E481" s="13">
        <v>765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18</v>
      </c>
      <c r="E482" s="13">
        <v>804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17</v>
      </c>
      <c r="E483" s="13">
        <v>2340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18</v>
      </c>
      <c r="E484" s="13">
        <v>2276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17</v>
      </c>
      <c r="E485" s="13">
        <v>484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18</v>
      </c>
      <c r="E486" s="13">
        <v>339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17</v>
      </c>
      <c r="E487" s="13">
        <v>173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18</v>
      </c>
      <c r="E488" s="13">
        <v>157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17</v>
      </c>
      <c r="E489" s="13">
        <v>544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18</v>
      </c>
      <c r="E490" s="13">
        <v>581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17</v>
      </c>
      <c r="E491" s="13">
        <v>1600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18</v>
      </c>
      <c r="E492" s="13">
        <v>1640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17</v>
      </c>
      <c r="E493" s="13">
        <v>4146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18</v>
      </c>
      <c r="E494" s="13">
        <v>3597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17</v>
      </c>
      <c r="E495" s="13">
        <v>696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18</v>
      </c>
      <c r="E496" s="13">
        <v>480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17</v>
      </c>
      <c r="E497" s="13">
        <v>26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18</v>
      </c>
      <c r="E498" s="13">
        <v>34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17</v>
      </c>
      <c r="E499" s="13">
        <v>109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18</v>
      </c>
      <c r="E500" s="13">
        <v>112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17</v>
      </c>
      <c r="E501" s="13">
        <v>274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18</v>
      </c>
      <c r="E502" s="13">
        <v>220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17</v>
      </c>
      <c r="E503" s="13">
        <v>656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18</v>
      </c>
      <c r="E504" s="13">
        <v>671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17</v>
      </c>
      <c r="E505" s="13">
        <v>116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18</v>
      </c>
      <c r="E506" s="13">
        <v>98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17</v>
      </c>
      <c r="E507" s="13">
        <v>15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18</v>
      </c>
      <c r="E508" s="13">
        <v>28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17</v>
      </c>
      <c r="E509" s="13">
        <v>81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18</v>
      </c>
      <c r="E510" s="13">
        <v>70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17</v>
      </c>
      <c r="E511" s="13">
        <v>173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18</v>
      </c>
      <c r="E512" s="13">
        <v>213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17</v>
      </c>
      <c r="E513" s="13">
        <v>409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18</v>
      </c>
      <c r="E514" s="13">
        <v>368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17</v>
      </c>
      <c r="E515" s="13">
        <v>53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18</v>
      </c>
      <c r="E516" s="13">
        <v>39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17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18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17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18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17</v>
      </c>
      <c r="E521" s="13">
        <v>23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18</v>
      </c>
      <c r="E522" s="13">
        <v>37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17</v>
      </c>
      <c r="E523" s="13">
        <v>69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18</v>
      </c>
      <c r="E524" s="13">
        <v>89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17</v>
      </c>
      <c r="E525" s="13">
        <v>17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18</v>
      </c>
      <c r="E526" s="13">
        <v>22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17</v>
      </c>
      <c r="E527" s="13">
        <v>169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18</v>
      </c>
      <c r="E528" s="13">
        <v>166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17</v>
      </c>
      <c r="E529" s="13">
        <v>547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18</v>
      </c>
      <c r="E530" s="13">
        <v>580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17</v>
      </c>
      <c r="E531" s="13">
        <v>1383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18</v>
      </c>
      <c r="E532" s="13">
        <v>1396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17</v>
      </c>
      <c r="E533" s="13">
        <v>3903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18</v>
      </c>
      <c r="E534" s="13">
        <v>3586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17</v>
      </c>
      <c r="E535" s="13">
        <v>379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18</v>
      </c>
      <c r="E536" s="13">
        <v>348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17</v>
      </c>
      <c r="E537" s="13">
        <v>11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18</v>
      </c>
      <c r="E538" s="13" t="s">
        <v>115</v>
      </c>
      <c r="F538" s="14">
        <v>1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17</v>
      </c>
      <c r="E539" s="13">
        <v>30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18</v>
      </c>
      <c r="E540" s="13">
        <v>23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17</v>
      </c>
      <c r="E541" s="13">
        <v>72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18</v>
      </c>
      <c r="E542" s="13">
        <v>81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17</v>
      </c>
      <c r="E543" s="13">
        <v>246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18</v>
      </c>
      <c r="E544" s="13">
        <v>239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17</v>
      </c>
      <c r="E545" s="13">
        <v>26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18</v>
      </c>
      <c r="E546" s="13" t="s">
        <v>115</v>
      </c>
      <c r="F546" s="14">
        <v>2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17</v>
      </c>
      <c r="E547" s="13">
        <v>161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18</v>
      </c>
      <c r="E548" s="13">
        <v>164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17</v>
      </c>
      <c r="E549" s="13">
        <v>397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18</v>
      </c>
      <c r="E550" s="13">
        <v>494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17</v>
      </c>
      <c r="E551" s="13">
        <v>1255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18</v>
      </c>
      <c r="E552" s="13">
        <v>1287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17</v>
      </c>
      <c r="E553" s="13">
        <v>3529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18</v>
      </c>
      <c r="E554" s="13">
        <v>3167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17</v>
      </c>
      <c r="E555" s="13">
        <v>393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18</v>
      </c>
      <c r="E556" s="13">
        <v>291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17</v>
      </c>
      <c r="E557" s="13">
        <v>29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18</v>
      </c>
      <c r="E558" s="13">
        <v>24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17</v>
      </c>
      <c r="E559" s="13">
        <v>115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18</v>
      </c>
      <c r="E560" s="13">
        <v>104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17</v>
      </c>
      <c r="E561" s="13">
        <v>292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18</v>
      </c>
      <c r="E562" s="13">
        <v>340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17</v>
      </c>
      <c r="E563" s="13">
        <v>937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18</v>
      </c>
      <c r="E564" s="13">
        <v>918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17</v>
      </c>
      <c r="E565" s="13">
        <v>148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18</v>
      </c>
      <c r="E566" s="13">
        <v>103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17</v>
      </c>
      <c r="E567" s="13">
        <v>24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18</v>
      </c>
      <c r="E568" s="13">
        <v>28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17</v>
      </c>
      <c r="E569" s="13">
        <v>99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18</v>
      </c>
      <c r="E570" s="13">
        <v>91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17</v>
      </c>
      <c r="E571" s="13">
        <v>230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18</v>
      </c>
      <c r="E572" s="13">
        <v>244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17</v>
      </c>
      <c r="E573" s="13">
        <v>626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18</v>
      </c>
      <c r="E574" s="13">
        <v>605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17</v>
      </c>
      <c r="E575" s="13">
        <v>88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18</v>
      </c>
      <c r="E576" s="13">
        <v>86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17</v>
      </c>
      <c r="E577" s="13">
        <v>7622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18</v>
      </c>
      <c r="E578" s="13">
        <v>7935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17</v>
      </c>
      <c r="E579" s="13">
        <v>26648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18</v>
      </c>
      <c r="E580" s="13">
        <v>27723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17</v>
      </c>
      <c r="E581" s="13">
        <v>75417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18</v>
      </c>
      <c r="E582" s="13">
        <v>78778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17</v>
      </c>
      <c r="E583" s="13">
        <v>234376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18</v>
      </c>
      <c r="E584" s="13">
        <v>220140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22</v>
      </c>
      <c r="D585" s="12" t="s">
        <v>17</v>
      </c>
      <c r="E585" s="13">
        <v>34558</v>
      </c>
      <c r="F585" s="14" t="s">
        <v>115</v>
      </c>
      <c r="G585" s="15" t="s">
        <v>115</v>
      </c>
    </row>
    <row r="586" spans="1:7" ht="17.100000000000001" customHeight="1" x14ac:dyDescent="0.3">
      <c r="A586" s="19" t="s">
        <v>14</v>
      </c>
      <c r="B586" s="19" t="s">
        <v>80</v>
      </c>
      <c r="C586" s="19" t="s">
        <v>22</v>
      </c>
      <c r="D586" s="19" t="s">
        <v>18</v>
      </c>
      <c r="E586" s="20">
        <v>26057</v>
      </c>
      <c r="F586" s="21" t="s">
        <v>115</v>
      </c>
      <c r="G586" s="22" t="s">
        <v>115</v>
      </c>
    </row>
    <row r="587" spans="1:7" ht="17.100000000000001" customHeight="1" x14ac:dyDescent="0.3">
      <c r="A587" s="23" t="s">
        <v>9</v>
      </c>
    </row>
    <row r="588" spans="1:7" ht="17.100000000000001" customHeight="1" x14ac:dyDescent="0.3">
      <c r="A588" s="24" t="s">
        <v>111</v>
      </c>
    </row>
    <row r="589" spans="1:7" ht="17.100000000000001" customHeight="1" x14ac:dyDescent="0.3">
      <c r="A589" s="24" t="s">
        <v>112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9347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3898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2636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2078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1967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1918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763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395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101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94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>
        <v>16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2204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977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534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105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>
        <v>94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78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77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520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143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70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>
        <v>26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490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70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66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90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85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7906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3485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2278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1737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1293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>
        <v>506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410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344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111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76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69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85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83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90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1014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378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346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>
        <v>45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>
        <v>18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90</v>
      </c>
      <c r="D60" s="13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12450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3541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2091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915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900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645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>
        <v>631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441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>
        <v>183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59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>
        <v>15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93</v>
      </c>
      <c r="D72" s="13">
        <v>13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90</v>
      </c>
      <c r="D73" s="13">
        <v>11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1207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446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417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201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>
        <v>53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>
        <v>41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>
        <v>28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4827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84</v>
      </c>
      <c r="D82" s="13">
        <v>235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171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>
        <v>32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>
        <v>25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>
        <v>16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>
        <v>127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118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49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13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83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17998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4224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2568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1167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>
        <v>505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387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261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2806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84</v>
      </c>
      <c r="D101" s="13">
        <v>457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438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131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64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91</v>
      </c>
      <c r="D105" s="13">
        <v>34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>
        <v>19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>
        <v>1017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569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125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87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>
        <v>38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85</v>
      </c>
      <c r="D112" s="13" t="s">
        <v>115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90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84</v>
      </c>
      <c r="D114" s="13">
        <v>220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45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>
        <v>42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85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90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134489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84</v>
      </c>
      <c r="D122" s="13">
        <v>25487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17459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8869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5827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>
        <v>4869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91</v>
      </c>
      <c r="D127" s="13">
        <v>3748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2592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>
        <v>659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605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61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51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87</v>
      </c>
      <c r="D133" s="13">
        <v>48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>
        <v>27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1729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635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171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87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85</v>
      </c>
      <c r="D139" s="13">
        <v>66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115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91</v>
      </c>
      <c r="D141" s="13" t="s">
        <v>115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84</v>
      </c>
      <c r="D142" s="13">
        <v>189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>
        <v>49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>
        <v>25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>
        <v>885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795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285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97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85</v>
      </c>
      <c r="D152" s="13">
        <v>22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>
        <v>15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4591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84</v>
      </c>
      <c r="D155" s="13">
        <v>837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258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211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92</v>
      </c>
      <c r="D158" s="13">
        <v>128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87</v>
      </c>
      <c r="D159" s="13">
        <v>116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90</v>
      </c>
      <c r="D160" s="13">
        <v>76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84</v>
      </c>
      <c r="D161" s="13">
        <v>99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>
        <v>73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>
        <v>25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>
        <v>14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85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170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>
        <v>66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21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91</v>
      </c>
      <c r="D172" s="13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6315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909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734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91</v>
      </c>
      <c r="D176" s="13">
        <v>129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118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93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89</v>
      </c>
      <c r="D179" s="13">
        <v>49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904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>
        <v>322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86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91</v>
      </c>
      <c r="D183" s="13">
        <v>50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>
        <v>32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85</v>
      </c>
      <c r="D185" s="13" t="s">
        <v>115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89</v>
      </c>
      <c r="D186" s="13" t="s">
        <v>115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1123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230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226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>
        <v>27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>
        <v>11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90</v>
      </c>
      <c r="D193" s="13" t="s">
        <v>115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25306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6949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82</v>
      </c>
      <c r="D196" s="13">
        <v>6106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89</v>
      </c>
      <c r="D197" s="13">
        <v>5081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2202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94</v>
      </c>
      <c r="D199" s="13">
        <v>968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83</v>
      </c>
      <c r="D200" s="13">
        <v>797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1960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1002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948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379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137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87</v>
      </c>
      <c r="D206" s="13">
        <v>117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>
        <v>88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84</v>
      </c>
      <c r="D208" s="13">
        <v>184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>
        <v>48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>
        <v>25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115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85</v>
      </c>
      <c r="D212" s="13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91</v>
      </c>
      <c r="D213" s="13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33763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84</v>
      </c>
      <c r="D215" s="13">
        <v>8682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8204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3405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1094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>
        <v>700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90</v>
      </c>
      <c r="D220" s="13">
        <v>422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7126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5328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3486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2929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2920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>
        <v>719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89</v>
      </c>
      <c r="D227" s="13">
        <v>618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718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84</v>
      </c>
      <c r="D229" s="13">
        <v>89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>
        <v>65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115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115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85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27872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6815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4832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3908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757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570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91</v>
      </c>
      <c r="D241" s="13">
        <v>372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25154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11289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8198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2660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2355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>
        <v>1298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89</v>
      </c>
      <c r="D248" s="13">
        <v>898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4258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2938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2612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1355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826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778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427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8977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2275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2147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1164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87</v>
      </c>
      <c r="D260" s="13">
        <v>897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>
        <v>617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91</v>
      </c>
      <c r="D262" s="13">
        <v>483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1428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1152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1066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98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>
        <v>28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90</v>
      </c>
      <c r="D268" s="13">
        <v>15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88</v>
      </c>
      <c r="D269" s="13">
        <v>14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4079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980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684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506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91</v>
      </c>
      <c r="D274" s="13">
        <v>381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371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206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4422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1275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1026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149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79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>
        <v>42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88</v>
      </c>
      <c r="D283" s="13">
        <v>27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12760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89</v>
      </c>
      <c r="D285" s="13">
        <v>2671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2197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2143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1324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1306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87</v>
      </c>
      <c r="D290" s="13">
        <v>923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1947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775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710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88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>
        <v>24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 t="s">
        <v>115</v>
      </c>
      <c r="E296" s="13">
        <v>2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 t="s">
        <v>115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1795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454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421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>
        <v>54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>
        <v>42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>
        <v>41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85</v>
      </c>
      <c r="D304" s="13">
        <v>32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115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115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88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83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84</v>
      </c>
      <c r="D310" s="13">
        <v>499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126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92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>
        <v>35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92</v>
      </c>
      <c r="D314" s="13">
        <v>11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85</v>
      </c>
      <c r="D316" s="13" t="s">
        <v>115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3055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1387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1083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536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91</v>
      </c>
      <c r="D321" s="13">
        <v>454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85</v>
      </c>
      <c r="D322" s="13">
        <v>254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87</v>
      </c>
      <c r="D323" s="13">
        <v>140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3368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84</v>
      </c>
      <c r="D325" s="13">
        <v>1902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1534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>
        <v>484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105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>
        <v>63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89</v>
      </c>
      <c r="D330" s="13">
        <v>45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7552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84</v>
      </c>
      <c r="D332" s="13">
        <v>2753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2019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338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87</v>
      </c>
      <c r="D335" s="13">
        <v>232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85</v>
      </c>
      <c r="D336" s="13">
        <v>224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90</v>
      </c>
      <c r="D337" s="13">
        <v>170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960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>
        <v>526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87</v>
      </c>
      <c r="D340" s="13">
        <v>511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104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90</v>
      </c>
      <c r="D342" s="13">
        <v>83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85</v>
      </c>
      <c r="D343" s="13">
        <v>49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83</v>
      </c>
      <c r="D344" s="13">
        <v>46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84</v>
      </c>
      <c r="D345" s="13">
        <v>652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587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>
        <v>152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>
        <v>17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85</v>
      </c>
      <c r="D349" s="13" t="s">
        <v>115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83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84</v>
      </c>
      <c r="D351" s="13">
        <v>206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>
        <v>22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115</v>
      </c>
      <c r="E353" s="13">
        <v>2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92</v>
      </c>
      <c r="D354" s="13">
        <v>14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85</v>
      </c>
      <c r="D355" s="13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88</v>
      </c>
      <c r="D356" s="13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90</v>
      </c>
      <c r="D357" s="13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9211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84</v>
      </c>
      <c r="D359" s="13">
        <v>1325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1187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85</v>
      </c>
      <c r="D361" s="13">
        <v>248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145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91</v>
      </c>
      <c r="D363" s="13">
        <v>76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504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>
        <v>115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>
        <v>108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85</v>
      </c>
      <c r="D367" s="13">
        <v>12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115</v>
      </c>
      <c r="E368" s="13">
        <v>2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91</v>
      </c>
      <c r="D369" s="13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6676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1860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82</v>
      </c>
      <c r="D372" s="13">
        <v>1793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284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91</v>
      </c>
      <c r="D374" s="13">
        <v>140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83</v>
      </c>
      <c r="D375" s="13">
        <v>125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89</v>
      </c>
      <c r="D376" s="13">
        <v>62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1414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576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477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189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>
        <v>98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87</v>
      </c>
      <c r="D382" s="13">
        <v>82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90</v>
      </c>
      <c r="D383" s="13">
        <v>78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84</v>
      </c>
      <c r="D384" s="13">
        <v>828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>
        <v>731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>
        <v>245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>
        <v>95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>
        <v>49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85</v>
      </c>
      <c r="D389" s="13">
        <v>45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92</v>
      </c>
      <c r="D390" s="13">
        <v>29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404145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112416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82215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83</v>
      </c>
      <c r="D394" s="13">
        <v>43236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95</v>
      </c>
      <c r="D395" s="13">
        <v>42344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25164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15521</v>
      </c>
      <c r="E397" s="13" t="s">
        <v>115</v>
      </c>
      <c r="F397" s="15" t="s">
        <v>115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89</v>
      </c>
      <c r="D398" s="20">
        <v>14223</v>
      </c>
      <c r="E398" s="20" t="s">
        <v>115</v>
      </c>
      <c r="F398" s="22" t="s">
        <v>115</v>
      </c>
    </row>
    <row r="399" spans="1:6" ht="17.100000000000001" customHeight="1" x14ac:dyDescent="0.3">
      <c r="A399" s="23" t="s">
        <v>9</v>
      </c>
    </row>
    <row r="400" spans="1:6" ht="17.100000000000001" customHeight="1" x14ac:dyDescent="0.3">
      <c r="A400" s="24" t="s">
        <v>111</v>
      </c>
    </row>
    <row r="401" spans="1:1" ht="17.100000000000001" customHeight="1" x14ac:dyDescent="0.3">
      <c r="A401" s="24" t="s">
        <v>112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16112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6668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1015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295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13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598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28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3947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238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737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115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338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302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12679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5482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89</v>
      </c>
      <c r="D22" s="13">
        <v>96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91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>
        <v>598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>
        <v>27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82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1674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157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115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16213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5681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103</v>
      </c>
      <c r="D34" s="13">
        <v>50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92</v>
      </c>
      <c r="D35" s="13">
        <v>36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96</v>
      </c>
      <c r="D36" s="13">
        <v>513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>
        <v>230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96</v>
      </c>
      <c r="D38" s="13">
        <v>2297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97</v>
      </c>
      <c r="D39" s="13" t="s">
        <v>115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92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3055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>
        <v>2272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89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104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>
        <v>262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>
        <v>55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96</v>
      </c>
      <c r="D47" s="13">
        <v>19312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8002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103</v>
      </c>
      <c r="D49" s="13">
        <v>72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28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96</v>
      </c>
      <c r="D51" s="13">
        <v>2779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>
        <v>1191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100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105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96</v>
      </c>
      <c r="D55" s="13">
        <v>1615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97</v>
      </c>
      <c r="D56" s="13">
        <v>265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 t="s">
        <v>115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115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130541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70628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106</v>
      </c>
      <c r="D61" s="13">
        <v>1757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1412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2729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1330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104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103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1391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>
        <v>1390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107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89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96</v>
      </c>
      <c r="D71" s="13">
        <v>266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15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1686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 t="s">
        <v>115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96</v>
      </c>
      <c r="D76" s="13">
        <v>4440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1862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103</v>
      </c>
      <c r="D78" s="13">
        <v>25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92</v>
      </c>
      <c r="D79" s="13">
        <v>20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96</v>
      </c>
      <c r="D80" s="13">
        <v>164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>
        <v>50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97</v>
      </c>
      <c r="D82" s="13">
        <v>136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96</v>
      </c>
      <c r="D83" s="13">
        <v>130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96</v>
      </c>
      <c r="D84" s="13">
        <v>4428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 t="s">
        <v>115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89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96</v>
      </c>
      <c r="D87" s="13">
        <v>932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>
        <v>529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89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105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96</v>
      </c>
      <c r="D91" s="13">
        <v>1568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97</v>
      </c>
      <c r="D92" s="13">
        <v>82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108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89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96</v>
      </c>
      <c r="D95" s="13">
        <v>31825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13936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89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94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96</v>
      </c>
      <c r="D99" s="13">
        <v>4092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386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99</v>
      </c>
      <c r="D101" s="13" t="s">
        <v>115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102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96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96</v>
      </c>
      <c r="D105" s="13">
        <v>43718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97</v>
      </c>
      <c r="D106" s="13">
        <v>13592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106</v>
      </c>
      <c r="D107" s="13" t="s">
        <v>115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89</v>
      </c>
      <c r="D108" s="13" t="s">
        <v>115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96</v>
      </c>
      <c r="D109" s="13">
        <v>20223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97</v>
      </c>
      <c r="D110" s="13">
        <v>3076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99</v>
      </c>
      <c r="D111" s="13">
        <v>1108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89</v>
      </c>
      <c r="D112" s="13">
        <v>297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96</v>
      </c>
      <c r="D113" s="13">
        <v>577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97</v>
      </c>
      <c r="D114" s="13">
        <v>311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89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94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96</v>
      </c>
      <c r="D117" s="13">
        <v>37669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97</v>
      </c>
      <c r="D118" s="13">
        <v>8251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106</v>
      </c>
      <c r="D119" s="13">
        <v>167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89</v>
      </c>
      <c r="D120" s="13">
        <v>93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96</v>
      </c>
      <c r="D121" s="13">
        <v>37069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97</v>
      </c>
      <c r="D122" s="13">
        <v>14854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89</v>
      </c>
      <c r="D123" s="13">
        <v>486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100</v>
      </c>
      <c r="D124" s="13">
        <v>316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96</v>
      </c>
      <c r="D125" s="13">
        <v>7572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97</v>
      </c>
      <c r="D126" s="13">
        <v>3486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2200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89</v>
      </c>
      <c r="D128" s="13">
        <v>219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96</v>
      </c>
      <c r="D129" s="13">
        <v>13256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97</v>
      </c>
      <c r="D130" s="13">
        <v>4463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103</v>
      </c>
      <c r="D131" s="13">
        <v>60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89</v>
      </c>
      <c r="D132" s="13">
        <v>39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96</v>
      </c>
      <c r="D133" s="13">
        <v>2865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97</v>
      </c>
      <c r="D134" s="13">
        <v>975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89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96</v>
      </c>
      <c r="D137" s="13">
        <v>4057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97</v>
      </c>
      <c r="D138" s="13">
        <v>3113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98</v>
      </c>
      <c r="D139" s="13">
        <v>104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100</v>
      </c>
      <c r="D140" s="13">
        <v>46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96</v>
      </c>
      <c r="D141" s="13">
        <v>4360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97</v>
      </c>
      <c r="D142" s="13">
        <v>2714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89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104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96</v>
      </c>
      <c r="D145" s="13">
        <v>14249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97</v>
      </c>
      <c r="D146" s="13">
        <v>8405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89</v>
      </c>
      <c r="D147" s="13">
        <v>1698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98</v>
      </c>
      <c r="D148" s="13">
        <v>370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96</v>
      </c>
      <c r="D149" s="13">
        <v>2282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97</v>
      </c>
      <c r="D150" s="13">
        <v>1317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98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100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96</v>
      </c>
      <c r="D153" s="13">
        <v>2820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97</v>
      </c>
      <c r="D154" s="13">
        <v>78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109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106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67</v>
      </c>
      <c r="C157" s="12" t="s">
        <v>96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97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96</v>
      </c>
      <c r="D159" s="13">
        <v>753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97</v>
      </c>
      <c r="D160" s="13">
        <v>35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92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82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96</v>
      </c>
      <c r="D163" s="13">
        <v>5700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1454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105</v>
      </c>
      <c r="D165" s="13" t="s">
        <v>115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89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96</v>
      </c>
      <c r="D167" s="13">
        <v>5065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>
        <v>2535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89</v>
      </c>
      <c r="D169" s="13" t="s">
        <v>115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98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96</v>
      </c>
      <c r="D171" s="13">
        <v>9891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97</v>
      </c>
      <c r="D172" s="13">
        <v>3570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103</v>
      </c>
      <c r="D173" s="13">
        <v>32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102</v>
      </c>
      <c r="D174" s="13">
        <v>27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96</v>
      </c>
      <c r="D175" s="13">
        <v>1731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97</v>
      </c>
      <c r="D176" s="13">
        <v>506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103</v>
      </c>
      <c r="D177" s="13" t="s">
        <v>115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89</v>
      </c>
      <c r="D178" s="13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96</v>
      </c>
      <c r="D179" s="13">
        <v>1169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97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103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96</v>
      </c>
      <c r="D182" s="13" t="s">
        <v>115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92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96</v>
      </c>
      <c r="D184" s="13">
        <v>8046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97</v>
      </c>
      <c r="D185" s="13">
        <v>4363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89</v>
      </c>
      <c r="D186" s="13" t="s">
        <v>115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98</v>
      </c>
      <c r="D187" s="13" t="s">
        <v>115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96</v>
      </c>
      <c r="D188" s="13">
        <v>740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97</v>
      </c>
      <c r="D189" s="13">
        <v>17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96</v>
      </c>
      <c r="D190" s="13">
        <v>7551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97</v>
      </c>
      <c r="D191" s="13">
        <v>3510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89</v>
      </c>
      <c r="D192" s="13">
        <v>22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99</v>
      </c>
      <c r="D193" s="13">
        <v>14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96</v>
      </c>
      <c r="D194" s="13">
        <v>2165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97</v>
      </c>
      <c r="D195" s="13">
        <v>729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99</v>
      </c>
      <c r="D196" s="13" t="s">
        <v>115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103</v>
      </c>
      <c r="D197" s="13" t="s">
        <v>115</v>
      </c>
      <c r="E197" s="13">
        <v>2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96</v>
      </c>
      <c r="D198" s="13">
        <v>1791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97</v>
      </c>
      <c r="D199" s="13" t="s">
        <v>115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99</v>
      </c>
      <c r="D200" s="13" t="s">
        <v>115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96</v>
      </c>
      <c r="D201" s="13">
        <v>502372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208280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110</v>
      </c>
      <c r="D203" s="13">
        <v>15673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89</v>
      </c>
      <c r="D204" s="13">
        <v>7751</v>
      </c>
      <c r="E204" s="13" t="s">
        <v>115</v>
      </c>
      <c r="F204" s="15" t="s">
        <v>115</v>
      </c>
    </row>
    <row r="205" spans="1:6" ht="17.100000000000001" customHeight="1" x14ac:dyDescent="0.3">
      <c r="A205" s="19" t="s">
        <v>14</v>
      </c>
      <c r="B205" s="19" t="s">
        <v>80</v>
      </c>
      <c r="C205" s="19" t="s">
        <v>98</v>
      </c>
      <c r="D205" s="20">
        <v>5189</v>
      </c>
      <c r="E205" s="20" t="s">
        <v>115</v>
      </c>
      <c r="F205" s="22" t="s">
        <v>115</v>
      </c>
    </row>
    <row r="206" spans="1:6" ht="17.100000000000001" customHeight="1" x14ac:dyDescent="0.3">
      <c r="A206" s="23" t="s">
        <v>9</v>
      </c>
    </row>
    <row r="207" spans="1:6" ht="17.100000000000001" customHeight="1" x14ac:dyDescent="0.3">
      <c r="A207" s="24" t="s">
        <v>111</v>
      </c>
    </row>
    <row r="208" spans="1:6" ht="17.100000000000001" customHeight="1" x14ac:dyDescent="0.3">
      <c r="A208" s="24" t="s">
        <v>112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TitleRegion1.a3.f398.2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2026-06-19T15:52:12Z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